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ყვარელი" sheetId="168" r:id="rId1"/>
  </sheets>
  <definedNames>
    <definedName name="_xlnm._FilterDatabase" localSheetId="0" hidden="1">ყვარელი!$A$4:$E$70</definedName>
    <definedName name="_xlnm.Print_Area" localSheetId="0">ყვარელი!$B$2:$E$71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<sst xmlns="http://schemas.openxmlformats.org/spreadsheetml/2006/main" count="62" uniqueCount="43">
  <si>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</si>
  <si>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</si>
  <si>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</si>
  <si>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</si>
  <si>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</si>
  <si>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</si>
  <si>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</si>
  <si>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</si>
  <si>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</si>
  <si>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</si>
  <si>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</si>
  <si>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</si>
  <si>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</si>
  <si>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</si>
  <si>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</si>
  <si>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</si>
  <si>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</si>
  <si>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</si>
  <si>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</si>
  <si>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</si>
  <si>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</si>
  <si>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</si>
  <si>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</si>
  <si>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</si>
  <si>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</si>
  <si>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</si>
  <si>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</si>
  <si>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</si>
  <si>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</si>
  <si>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</si>
  <si>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</si>
  <si>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</si>
  <si>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</si>
  <si>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</si>
  <si>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</si>
  <si>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</si>
  <si>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</si>
  <si>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</si>
  <si>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</si>
  <si>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ყვარელის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</si>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</sst>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4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9165.9849599999998</v>
      </c>
      <c r="D5" s="1">
        <v>11505.037199999999</v>
      </c>
      <c r="E5" s="1">
        <v>7631.3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3218.4108600000004</v>
      </c>
      <c r="D6" s="2">
        <v>3608.5911199999996</v>
      </c>
      <c r="E6" s="2">
        <v>6896.3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5234.1656000000003</v>
      </c>
      <c r="D7" s="2">
        <v>7308.7994399999998</v>
      </c>
      <c r="E7" s="2">
        <v>135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713.4085</v>
      </c>
      <c r="D8" s="2">
        <v>587.64663999999993</v>
      </c>
      <c r="E8" s="2">
        <v>600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6480.1246799999999</v>
      </c>
      <c r="D10" s="1">
        <v>7346.5665399999998</v>
      </c>
      <c r="E10" s="1">
        <v>8071.3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1167.3136100000002</v>
      </c>
      <c r="D11" s="2">
        <v>1306.7263800000001</v>
      </c>
      <c r="E11" s="2">
        <v>1574.7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1272.8300199999999</v>
      </c>
      <c r="D12" s="2">
        <v>1201.0651800000001</v>
      </c>
      <c r="E12" s="2">
        <v>1508.3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70.668999999999997</v>
      </c>
      <c r="E13" s="2">
        <v>46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3466.92506</v>
      </c>
      <c r="D14" s="2">
        <v>4000.2270299999996</v>
      </c>
      <c r="E14" s="2">
        <v>4157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39.982599999999998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448.90582000000001</v>
      </c>
      <c r="D16" s="2">
        <v>617.14976000000001</v>
      </c>
      <c r="E16" s="2">
        <v>469.10141999999996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84.167569999999998</v>
      </c>
      <c r="D17" s="2">
        <v>150.72919000000002</v>
      </c>
      <c r="E17" s="2">
        <v>316.19857999999999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2685.8602799999999</v>
      </c>
      <c r="D19" s="3">
        <v>4158.470659999999</v>
      </c>
      <c r="E19" s="3">
        <v>-440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2613.0644700000003</v>
      </c>
      <c r="D21" s="1">
        <v>2538.3398000000002</v>
      </c>
      <c r="E21" s="1">
        <v>2552.0835200000006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3901.3794000000003</v>
      </c>
      <c r="D22" s="2">
        <v>2754.7832000000003</v>
      </c>
      <c r="E22" s="2">
        <v>2702.0835200000006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1288.31493</v>
      </c>
      <c r="D23" s="2">
        <v>216.4434</v>
      </c>
      <c r="E23" s="2">
        <v>150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72.795809999999619</v>
      </c>
      <c r="D25" s="3">
        <v>1620.1308599999988</v>
      </c>
      <c r="E25" s="3">
        <v>-2992.0835200000006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72.795809999999619</v>
      </c>
      <c r="D27" s="1">
        <v>1620.1308599999993</v>
      </c>
      <c r="E27" s="1">
        <v>-3020.083520000001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72.795809999999619</v>
      </c>
      <c r="D28" s="1">
        <v>1620.1308599999993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72.795809999999619</v>
      </c>
      <c r="D29" s="29">
        <v>1620.1308599999993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3020.083520000001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3020.083520000001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0</v>
      </c>
      <c r="D45" s="1">
        <v>0</v>
      </c>
      <c r="E45" s="1">
        <v>-28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0</v>
      </c>
      <c r="D49" s="1">
        <v>0</v>
      </c>
      <c r="E49" s="1">
        <v>28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0</v>
      </c>
      <c r="D50" s="2">
        <v>0</v>
      </c>
      <c r="E50" s="2">
        <v>28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0</v>
      </c>
      <c r="D53" s="3">
        <v>-4.5474735088646412E-13</v>
      </c>
      <c r="E53" s="3">
        <v>4.5474735088646412E-13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10454.29989</v>
      </c>
      <c r="D58" s="14">
        <v>11721.480599999999</v>
      </c>
      <c r="E58" s="14">
        <v>7781.3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9165.9849599999998</v>
      </c>
      <c r="D59" s="17">
        <v>11505.037199999999</v>
      </c>
      <c r="E59" s="17">
        <v>7631.3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1288.31493</v>
      </c>
      <c r="D60" s="17">
        <v>216.4434</v>
      </c>
      <c r="E60" s="17">
        <v>150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10381.504080000001</v>
      </c>
      <c r="D64" s="22">
        <v>10101.34974</v>
      </c>
      <c r="E64" s="22">
        <v>10801.383520000001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6480.1246799999999</v>
      </c>
      <c r="D65" s="17">
        <v>7346.5665399999998</v>
      </c>
      <c r="E65" s="17">
        <v>8071.3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3901.3794000000003</v>
      </c>
      <c r="D66" s="17">
        <v>2754.7832000000003</v>
      </c>
      <c r="E66" s="17">
        <v>2702.0835200000006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0</v>
      </c>
      <c r="D68" s="17">
        <v>0</v>
      </c>
      <c r="E68" s="17">
        <v>28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72.795809999999619</v>
      </c>
      <c r="D70" s="14">
        <v>1620.1308599999993</v>
      </c>
      <c r="E70" s="14">
        <v>-3020.083520000001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ყვარელი</vt:lpstr>
      <vt:lpstr>ყვარელი!Print_Area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2019-04-19T10:30:13Z</dcterms:modified>
  <cp:category/>
  <cp:contentStatus/>
</cp:coreProperties>
</file>